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1280" yWindow="2900" windowWidth="25600" windowHeight="16060"/>
  </bookViews>
  <sheets>
    <sheet name="Hoja 1" sheetId="1" r:id="rId1"/>
    <sheet name="Hoja 2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6" i="1" l="1"/>
  <c r="R36" i="1"/>
  <c r="K44" i="1"/>
  <c r="J44" i="1"/>
  <c r="S24" i="1"/>
  <c r="R24" i="1"/>
  <c r="S25" i="1"/>
  <c r="N28" i="1"/>
  <c r="O28" i="1"/>
  <c r="N29" i="1"/>
  <c r="J24" i="1"/>
  <c r="K24" i="1"/>
  <c r="J25" i="1"/>
  <c r="N34" i="1"/>
  <c r="F55" i="1"/>
  <c r="G40" i="4"/>
  <c r="F40" i="4"/>
  <c r="K34" i="4"/>
  <c r="J34" i="4"/>
  <c r="S28" i="4"/>
  <c r="R28" i="4"/>
  <c r="N20" i="4"/>
  <c r="O20" i="4"/>
  <c r="N21" i="4"/>
  <c r="J20" i="4"/>
  <c r="K20" i="4"/>
  <c r="J21" i="4"/>
  <c r="G55" i="1"/>
</calcChain>
</file>

<file path=xl/sharedStrings.xml><?xml version="1.0" encoding="utf-8"?>
<sst xmlns="http://schemas.openxmlformats.org/spreadsheetml/2006/main" count="130" uniqueCount="90">
  <si>
    <t>El ejercicio siguiente se debe resolver por medio del procedimiento de inventarios perpetuos</t>
  </si>
  <si>
    <t>Asientos de diario:</t>
  </si>
  <si>
    <t>Cuentas</t>
  </si>
  <si>
    <t>Cargo</t>
  </si>
  <si>
    <t>Abono</t>
  </si>
  <si>
    <t>Bancos</t>
  </si>
  <si>
    <t>Inventario de mercancías</t>
  </si>
  <si>
    <t>Mobiliario</t>
  </si>
  <si>
    <t>Documentos por pagar</t>
  </si>
  <si>
    <t>Ventas</t>
  </si>
  <si>
    <t>Capital</t>
  </si>
  <si>
    <t>Costo de Ventas</t>
  </si>
  <si>
    <t>1)</t>
  </si>
  <si>
    <t>SUMAS IGUALES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</si>
  <si>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</si>
  <si>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</si>
  <si>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</si>
  <si>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</si>
  <si>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</si>
  <si>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</si>
  <si>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</si>
  <si>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</si>
  <si>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</si>
  <si>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</si>
  <si>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</si>
  <si>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7)</t>
  </si>
  <si>
    <t>(7</t>
  </si>
  <si>
    <t>8)</t>
  </si>
  <si>
    <t>(8</t>
  </si>
  <si>
    <t>9)</t>
  </si>
  <si>
    <t>(9</t>
  </si>
  <si>
    <t>(10</t>
  </si>
  <si>
    <t>10)</t>
  </si>
  <si>
    <t>(11</t>
  </si>
  <si>
    <t>11)</t>
  </si>
  <si>
    <t>10.- Haga el asiento de diario y ajuste para determinar la utilidad o pérdida bruta y después haga el traspaso correspondiente.</t>
  </si>
  <si>
    <t>Esquemas de mayor o cuentas "T"</t>
  </si>
  <si>
    <t>Pérdidas y Ganancias</t>
  </si>
  <si>
    <t>15.- Haga el asiento de diario y ajuste para determinar la utilidad o pérdida bruta y después haga el traspaso correspondiente.</t>
  </si>
  <si>
    <t>Clientes</t>
  </si>
  <si>
    <t>Proveedores</t>
  </si>
  <si>
    <t>Documentos por cobrar</t>
  </si>
  <si>
    <t>12)</t>
  </si>
  <si>
    <t>(12</t>
  </si>
  <si>
    <t>(13</t>
  </si>
  <si>
    <t>13)</t>
  </si>
  <si>
    <t>14)</t>
  </si>
  <si>
    <t>(15</t>
  </si>
  <si>
    <t>15)</t>
  </si>
  <si>
    <t>16)</t>
  </si>
  <si>
    <t>(16</t>
  </si>
  <si>
    <t>Póliza/No</t>
  </si>
  <si>
    <t>1.- Apertura: Bancos $ 400,000.00; Inventario de mercancías $ 850,000.00 y proveedores $ 300,000.00</t>
  </si>
  <si>
    <t xml:space="preserve">2.- Ventas de mercancías a crédito efectuadas por la cantidad de $ 250,000.00 </t>
  </si>
  <si>
    <t>3.- La ventas anteriores tienen un costo de $150,000.00</t>
  </si>
  <si>
    <t>5.- Las ventas anteriores tienen un costo de $250,000.00</t>
  </si>
  <si>
    <t>6.- Ventas de mercancías por $ 450,000.00 amparadas con documentos a nuestro favor.</t>
  </si>
  <si>
    <t>7.- Las ventas anteriores tienen un costo de $ 300,000.00</t>
  </si>
  <si>
    <t>9.- Compras de mercancías a crédito por $ 330,000.00</t>
  </si>
  <si>
    <t>12.- La devolución de ventas anterior tiene un costo de $ 5,000.00</t>
  </si>
  <si>
    <t>1.- Apertura: Bancos $ 310,000.00; Inventario de mercancías $ 900,000.00; Mobiliario $ 400,000.00 y documentos por pagar $ 350,000.00</t>
  </si>
  <si>
    <t>2.- Ventas de mercancías de contado efectuadas por la cantidad de $ 400,000.00</t>
  </si>
  <si>
    <t>3.- El costo de las ventas anteriores es de $ 300,000.00</t>
  </si>
  <si>
    <t>5.- El costo de la devolución anterior es de $ 40,000.00</t>
  </si>
  <si>
    <t>(14</t>
  </si>
  <si>
    <t>El ejercicio siguiente se debe resolver por medio del procedimiento de inventarios perpetuos.</t>
  </si>
  <si>
    <t>4.- Le devolvieron a la empresa mercancías por la cantidad de $ 80,000.00; el importe lo pagó con cheque.</t>
  </si>
  <si>
    <t>6.- Compró mercancías por $ 300,000.00; el importe lo pagó con cheque.</t>
  </si>
  <si>
    <t>7.- Las compras anteriores generaron gastos de envío por $ 40,000.00 que se pagaron con cheque.</t>
  </si>
  <si>
    <t>8.- La empresa concedió descuentos sobre ventas por $ 50,000.00; el importe se pagó con cheque.</t>
  </si>
  <si>
    <t>9.- Le concedieron descuentos sobre compra por $ 55,000.00 los cuales le pagaron con cheque.</t>
  </si>
  <si>
    <t>4.- Ventas de mercancías por $ 850,000.00 de contado.</t>
  </si>
  <si>
    <t>8.- Compras de mercancías por $ 210,000.00 los cuales se pagaron con cheque.</t>
  </si>
  <si>
    <t>10.- Compras de mercancías por $ 370,000.00 que la entidad garantizó con un documento a su cargo.</t>
  </si>
  <si>
    <t>11.- De las ventas efectuadas ayer a crédito, devolvieron mercancías por un importe de $ 10,000.00</t>
  </si>
  <si>
    <t>13.- De las compras efectuadas ayer a crédito, la entidad devolvió mercancías por $ 30,000.00</t>
  </si>
  <si>
    <t>14.- Las compras anteriores originaron gastos de fletes y acarreos por $ 15,000.00 que se pagaron con cheque.</t>
  </si>
  <si>
    <t>En el documento de Excel que se presenta a continuación, calcula y registra en asientos de diario y esquemas de mayor aplicando el sistema de inventarios perpetuos para el registro de las mercancías en los formatos ahí contenidos, presta atención ya que son dos casos (hoja 1 y hoja 2). Recuerda enviarlo a través de la Plataforma Virtual para que pueda ser revisado por tu facilitador.</t>
  </si>
  <si>
    <t>ELEMENTO</t>
  </si>
  <si>
    <t>Procedimientos.</t>
  </si>
  <si>
    <t>Las respuestas son correctas.</t>
  </si>
  <si>
    <t>Envíala a través de la Plataforma Virtual.</t>
  </si>
  <si>
    <t>Recuerda que el archivo debe ser nombrado:</t>
  </si>
  <si>
    <t> Apellido Paterno_PrimerNombre_A_Polizas_ Asientos de diario</t>
  </si>
  <si>
    <t xml:space="preserve">VALOR </t>
  </si>
  <si>
    <t>5 PUNTOS</t>
  </si>
  <si>
    <t>2 PUNTOS</t>
  </si>
  <si>
    <t>TOTAL: 7 PUNTOS</t>
  </si>
  <si>
    <t>OBTENIDO</t>
  </si>
  <si>
    <t>Asientos de diario: (calcular el Capital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</si>
</sst>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sz val="11"/>
      <color rgb="FF222222"/>
      <name val="Calibri"/>
    </font>
    <font>
      <sz val="11"/>
      <color rgb="FFFFFFFF"/>
      <name val="Calibri"/>
    </font>
    <font>
      <i/>
      <sz val="11"/>
      <color theme="1"/>
      <name val="Calibri"/>
      <scheme val="minor"/>
    </font>
    <font>
      <b/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2" borderId="2" xfId="0" applyFont="1" applyFill="1" applyBorder="1"/>
    <xf numFmtId="164" fontId="1" fillId="2" borderId="1" xfId="0" applyNumberFormat="1" applyFon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9" fontId="7" fillId="3" borderId="21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8" fillId="4" borderId="21" xfId="0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="150" zoomScaleNormal="150" zoomScalePageLayoutView="150" workbookViewId="0">
      <selection activeCell="A19" sqref="A19"/>
    </sheetView>
  </sheetViews>
  <sheetFormatPr baseColWidth="10" defaultRowHeight="14" x14ac:dyDescent="0"/>
  <cols>
    <col min="1" max="1" width="95.33203125" style="1" bestFit="1" customWidth="1"/>
    <col min="2" max="2" width="15.6640625" style="1" customWidth="1"/>
    <col min="3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3.83203125" style="1" customWidth="1"/>
    <col min="10" max="11" width="13.332031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2.6640625" style="1" bestFit="1" customWidth="1"/>
    <col min="20" max="20" width="9" style="1" customWidth="1"/>
    <col min="21" max="16384" width="10.83203125" style="1"/>
  </cols>
  <sheetData>
    <row r="1" spans="1:1" ht="60">
      <c r="A1" s="40" t="s">
        <v>77</v>
      </c>
    </row>
    <row r="2" spans="1:1">
      <c r="A2" s="1" t="s">
        <v>0</v>
      </c>
    </row>
    <row r="3" spans="1:1">
      <c r="A3" s="1" t="s">
        <v>52</v>
      </c>
    </row>
    <row r="4" spans="1:1">
      <c r="A4" s="1" t="s">
        <v>53</v>
      </c>
    </row>
    <row r="5" spans="1:1">
      <c r="A5" s="1" t="s">
        <v>54</v>
      </c>
    </row>
    <row r="6" spans="1:1">
      <c r="A6" s="1" t="s">
        <v>71</v>
      </c>
    </row>
    <row r="7" spans="1:1">
      <c r="A7" s="1" t="s">
        <v>55</v>
      </c>
    </row>
    <row r="8" spans="1:1">
      <c r="A8" s="1" t="s">
        <v>56</v>
      </c>
    </row>
    <row r="9" spans="1:1">
      <c r="A9" s="1" t="s">
        <v>57</v>
      </c>
    </row>
    <row r="10" spans="1:1">
      <c r="A10" s="1" t="s">
        <v>72</v>
      </c>
    </row>
    <row r="11" spans="1:1">
      <c r="A11" s="1" t="s">
        <v>58</v>
      </c>
    </row>
    <row r="12" spans="1:1">
      <c r="A12" s="1" t="s">
        <v>73</v>
      </c>
    </row>
    <row r="13" spans="1:1">
      <c r="A13" s="1" t="s">
        <v>74</v>
      </c>
    </row>
    <row r="14" spans="1:1">
      <c r="A14" s="1" t="s">
        <v>59</v>
      </c>
    </row>
    <row r="15" spans="1:1">
      <c r="A15" s="1" t="s">
        <v>75</v>
      </c>
    </row>
    <row r="16" spans="1:1">
      <c r="A16" s="1" t="s">
        <v>76</v>
      </c>
    </row>
    <row r="17" spans="1:20">
      <c r="A17" s="1" t="s">
        <v>38</v>
      </c>
    </row>
    <row r="19" spans="1:20">
      <c r="A19" s="1" t="s">
        <v>89</v>
      </c>
      <c r="J19" s="1" t="s">
        <v>36</v>
      </c>
    </row>
    <row r="20" spans="1:20">
      <c r="A20" s="6" t="s">
        <v>51</v>
      </c>
      <c r="B20" s="7" t="s">
        <v>2</v>
      </c>
      <c r="C20" s="8"/>
      <c r="D20" s="8"/>
      <c r="E20" s="9"/>
      <c r="F20" s="6" t="s">
        <v>3</v>
      </c>
      <c r="G20" s="6" t="s">
        <v>4</v>
      </c>
    </row>
    <row r="21" spans="1:20">
      <c r="A21" s="10"/>
      <c r="B21" s="13"/>
      <c r="C21" s="14"/>
      <c r="D21" s="14"/>
      <c r="E21" s="15"/>
      <c r="F21" s="22"/>
      <c r="G21" s="22"/>
      <c r="J21" s="51" t="s">
        <v>5</v>
      </c>
      <c r="K21" s="51"/>
      <c r="N21" s="51" t="s">
        <v>6</v>
      </c>
      <c r="O21" s="51"/>
      <c r="R21" s="51" t="s">
        <v>40</v>
      </c>
      <c r="S21" s="51"/>
    </row>
    <row r="22" spans="1:20">
      <c r="A22" s="11"/>
      <c r="B22" s="16"/>
      <c r="C22" s="17"/>
      <c r="D22" s="17"/>
      <c r="E22" s="18"/>
      <c r="F22" s="23"/>
      <c r="G22" s="23"/>
      <c r="I22" s="27" t="s">
        <v>12</v>
      </c>
      <c r="J22" s="25"/>
      <c r="K22" s="2"/>
      <c r="L22" s="28" t="s">
        <v>28</v>
      </c>
      <c r="M22" s="27" t="s">
        <v>12</v>
      </c>
      <c r="N22" s="25"/>
      <c r="O22" s="2"/>
      <c r="P22" s="28" t="s">
        <v>18</v>
      </c>
      <c r="Q22" s="27" t="s">
        <v>45</v>
      </c>
      <c r="R22" s="25"/>
      <c r="S22" s="2"/>
      <c r="T22" s="28" t="s">
        <v>14</v>
      </c>
    </row>
    <row r="23" spans="1:20">
      <c r="A23" s="11"/>
      <c r="B23" s="16"/>
      <c r="C23" s="17"/>
      <c r="D23" s="17"/>
      <c r="E23" s="18"/>
      <c r="F23" s="23"/>
      <c r="G23" s="23"/>
      <c r="I23" s="27" t="s">
        <v>19</v>
      </c>
      <c r="J23" s="31"/>
      <c r="K23" s="32"/>
      <c r="L23" s="28" t="s">
        <v>64</v>
      </c>
      <c r="M23" s="27" t="s">
        <v>27</v>
      </c>
      <c r="N23" s="26"/>
      <c r="O23" s="2"/>
      <c r="P23" s="28" t="s">
        <v>22</v>
      </c>
      <c r="Q23" s="27"/>
      <c r="R23" s="31"/>
      <c r="S23" s="32"/>
      <c r="T23" s="28" t="s">
        <v>30</v>
      </c>
    </row>
    <row r="24" spans="1:20">
      <c r="A24" s="11"/>
      <c r="B24" s="16"/>
      <c r="C24" s="17"/>
      <c r="D24" s="17"/>
      <c r="E24" s="18"/>
      <c r="F24" s="23"/>
      <c r="G24" s="23"/>
      <c r="I24" s="27"/>
      <c r="J24" s="35">
        <f>SUM(J22:J23)</f>
        <v>0</v>
      </c>
      <c r="K24" s="36">
        <f>SUM(K22:K23)</f>
        <v>0</v>
      </c>
      <c r="L24" s="28"/>
      <c r="M24" s="27" t="s">
        <v>29</v>
      </c>
      <c r="N24" s="26"/>
      <c r="O24" s="2"/>
      <c r="P24" s="28" t="s">
        <v>26</v>
      </c>
      <c r="Q24" s="27"/>
      <c r="R24" s="35">
        <f>SUM(R22:R23)</f>
        <v>0</v>
      </c>
      <c r="S24" s="36">
        <f>SUM(S22:S23)</f>
        <v>0</v>
      </c>
      <c r="T24" s="28"/>
    </row>
    <row r="25" spans="1:20">
      <c r="A25" s="10"/>
      <c r="B25" s="13"/>
      <c r="C25" s="14"/>
      <c r="D25" s="14"/>
      <c r="E25" s="15"/>
      <c r="F25" s="22"/>
      <c r="G25" s="22"/>
      <c r="I25" s="27"/>
      <c r="J25" s="26">
        <f>J24-K24</f>
        <v>0</v>
      </c>
      <c r="K25" s="37"/>
      <c r="L25" s="38"/>
      <c r="M25" s="39" t="s">
        <v>32</v>
      </c>
      <c r="N25" s="26"/>
      <c r="O25" s="37"/>
      <c r="P25" s="28" t="s">
        <v>44</v>
      </c>
      <c r="Q25" s="27"/>
      <c r="R25" s="26"/>
      <c r="S25" s="2">
        <f>S24-R24</f>
        <v>0</v>
      </c>
      <c r="T25" s="28"/>
    </row>
    <row r="26" spans="1:20">
      <c r="A26" s="12"/>
      <c r="B26" s="19"/>
      <c r="C26" s="20"/>
      <c r="D26" s="20"/>
      <c r="E26" s="21"/>
      <c r="F26" s="24"/>
      <c r="G26" s="24"/>
      <c r="I26" s="27"/>
      <c r="J26" s="37"/>
      <c r="K26" s="17"/>
      <c r="L26" s="38"/>
      <c r="M26" s="39" t="s">
        <v>42</v>
      </c>
      <c r="N26" s="26"/>
      <c r="O26" s="17"/>
      <c r="P26" s="28"/>
      <c r="Q26" s="27"/>
      <c r="T26" s="28"/>
    </row>
    <row r="27" spans="1:20">
      <c r="A27" s="10"/>
      <c r="B27" s="13"/>
      <c r="C27" s="14"/>
      <c r="D27" s="14"/>
      <c r="E27" s="15"/>
      <c r="F27" s="22"/>
      <c r="G27" s="22"/>
      <c r="I27" s="27"/>
      <c r="J27" s="37"/>
      <c r="K27" s="17"/>
      <c r="L27" s="38"/>
      <c r="M27" s="39" t="s">
        <v>46</v>
      </c>
      <c r="N27" s="31"/>
      <c r="O27" s="20"/>
      <c r="P27" s="28"/>
      <c r="Q27" s="27"/>
      <c r="T27" s="28"/>
    </row>
    <row r="28" spans="1:20">
      <c r="A28" s="12"/>
      <c r="B28" s="19"/>
      <c r="C28" s="20"/>
      <c r="D28" s="20"/>
      <c r="E28" s="21"/>
      <c r="F28" s="24"/>
      <c r="G28" s="24"/>
      <c r="I28" s="27"/>
      <c r="J28" s="37"/>
      <c r="K28" s="17"/>
      <c r="L28" s="38"/>
      <c r="M28" s="39"/>
      <c r="N28" s="35">
        <f>SUM(N22:N27)</f>
        <v>0</v>
      </c>
      <c r="O28" s="36">
        <f>SUM(O22:O27)</f>
        <v>0</v>
      </c>
      <c r="P28" s="28"/>
      <c r="Q28" s="27"/>
      <c r="T28" s="28"/>
    </row>
    <row r="29" spans="1:20">
      <c r="A29" s="10"/>
      <c r="B29" s="13"/>
      <c r="C29" s="14"/>
      <c r="D29" s="14"/>
      <c r="E29" s="15"/>
      <c r="F29" s="22"/>
      <c r="G29" s="22"/>
      <c r="I29" s="27"/>
      <c r="J29" s="37"/>
      <c r="K29" s="17"/>
      <c r="L29" s="38"/>
      <c r="M29" s="39"/>
      <c r="N29" s="26">
        <f>N28-O28</f>
        <v>0</v>
      </c>
      <c r="O29" s="17"/>
      <c r="P29" s="28"/>
      <c r="Q29" s="27"/>
      <c r="T29" s="28"/>
    </row>
    <row r="30" spans="1:20">
      <c r="A30" s="12"/>
      <c r="B30" s="19"/>
      <c r="C30" s="20"/>
      <c r="D30" s="20"/>
      <c r="E30" s="21"/>
      <c r="F30" s="24"/>
      <c r="G30" s="24"/>
      <c r="I30" s="27"/>
      <c r="J30" s="37"/>
      <c r="K30" s="17"/>
      <c r="L30" s="38"/>
      <c r="M30" s="39"/>
      <c r="N30" s="26"/>
      <c r="O30" s="17"/>
      <c r="P30" s="28"/>
      <c r="Q30" s="27"/>
      <c r="T30" s="28"/>
    </row>
    <row r="31" spans="1:20">
      <c r="A31" s="10"/>
      <c r="B31" s="13"/>
      <c r="C31" s="14"/>
      <c r="D31" s="14"/>
      <c r="E31" s="15"/>
      <c r="F31" s="22"/>
      <c r="G31" s="22"/>
      <c r="I31" s="27"/>
      <c r="L31" s="28"/>
      <c r="M31" s="27"/>
      <c r="P31" s="28"/>
      <c r="Q31" s="27"/>
      <c r="T31" s="28"/>
    </row>
    <row r="32" spans="1:20">
      <c r="A32" s="12"/>
      <c r="B32" s="19"/>
      <c r="C32" s="20"/>
      <c r="D32" s="20"/>
      <c r="E32" s="21"/>
      <c r="F32" s="24"/>
      <c r="G32" s="24"/>
      <c r="I32" s="27"/>
      <c r="J32" s="51" t="s">
        <v>10</v>
      </c>
      <c r="K32" s="51"/>
      <c r="L32" s="28"/>
      <c r="M32" s="27"/>
      <c r="N32" s="51" t="s">
        <v>39</v>
      </c>
      <c r="O32" s="51"/>
      <c r="P32" s="28"/>
      <c r="Q32" s="27"/>
      <c r="R32" s="51" t="s">
        <v>9</v>
      </c>
      <c r="S32" s="51"/>
      <c r="T32" s="28"/>
    </row>
    <row r="33" spans="1:20">
      <c r="A33" s="10"/>
      <c r="B33" s="13"/>
      <c r="C33" s="14"/>
      <c r="D33" s="14"/>
      <c r="E33" s="15"/>
      <c r="F33" s="22"/>
      <c r="G33" s="22"/>
      <c r="I33" s="27"/>
      <c r="J33" s="25"/>
      <c r="K33" s="2"/>
      <c r="L33" s="28" t="s">
        <v>14</v>
      </c>
      <c r="M33" s="27" t="s">
        <v>15</v>
      </c>
      <c r="N33" s="35"/>
      <c r="O33" s="36"/>
      <c r="P33" s="28" t="s">
        <v>33</v>
      </c>
      <c r="Q33" s="27" t="s">
        <v>34</v>
      </c>
      <c r="R33" s="25"/>
      <c r="S33" s="2"/>
      <c r="T33" s="28" t="s">
        <v>16</v>
      </c>
    </row>
    <row r="34" spans="1:20">
      <c r="A34" s="12"/>
      <c r="B34" s="19"/>
      <c r="C34" s="20"/>
      <c r="D34" s="20"/>
      <c r="E34" s="21"/>
      <c r="F34" s="24"/>
      <c r="G34" s="24"/>
      <c r="I34" s="27"/>
      <c r="J34" s="26"/>
      <c r="K34" s="2"/>
      <c r="L34" s="28"/>
      <c r="M34" s="27"/>
      <c r="N34" s="26">
        <f>N33-O33</f>
        <v>0</v>
      </c>
      <c r="O34" s="2"/>
      <c r="P34" s="28"/>
      <c r="Q34" s="27" t="s">
        <v>48</v>
      </c>
      <c r="R34" s="26"/>
      <c r="S34" s="2"/>
      <c r="T34" s="28" t="s">
        <v>20</v>
      </c>
    </row>
    <row r="35" spans="1:20">
      <c r="A35" s="10"/>
      <c r="B35" s="13"/>
      <c r="C35" s="14"/>
      <c r="D35" s="14"/>
      <c r="E35" s="15"/>
      <c r="F35" s="22"/>
      <c r="G35" s="22"/>
      <c r="I35" s="27"/>
      <c r="J35" s="26"/>
      <c r="K35" s="2"/>
      <c r="L35" s="28"/>
      <c r="M35" s="27"/>
      <c r="N35" s="26"/>
      <c r="O35" s="2"/>
      <c r="P35" s="28"/>
      <c r="Q35" s="27" t="s">
        <v>49</v>
      </c>
      <c r="R35" s="31"/>
      <c r="S35" s="32"/>
      <c r="T35" s="28" t="s">
        <v>24</v>
      </c>
    </row>
    <row r="36" spans="1:20" ht="15" thickBot="1">
      <c r="A36" s="12"/>
      <c r="B36" s="19"/>
      <c r="C36" s="20"/>
      <c r="D36" s="20"/>
      <c r="E36" s="21"/>
      <c r="F36" s="24"/>
      <c r="G36" s="24"/>
      <c r="I36" s="27"/>
      <c r="J36" s="26"/>
      <c r="K36" s="2"/>
      <c r="L36" s="28"/>
      <c r="M36" s="27"/>
      <c r="N36" s="26"/>
      <c r="O36" s="2"/>
      <c r="P36" s="28"/>
      <c r="Q36" s="27"/>
      <c r="R36" s="33">
        <f>SUM(R33:R35)</f>
        <v>0</v>
      </c>
      <c r="S36" s="34">
        <f>SUM(S33:S35)</f>
        <v>0</v>
      </c>
      <c r="T36" s="28"/>
    </row>
    <row r="37" spans="1:20" ht="15" thickTop="1">
      <c r="A37" s="10"/>
      <c r="B37" s="13"/>
      <c r="C37" s="14"/>
      <c r="D37" s="14"/>
      <c r="E37" s="15"/>
      <c r="F37" s="22"/>
      <c r="G37" s="22"/>
      <c r="I37" s="27"/>
      <c r="J37" s="26"/>
      <c r="K37" s="2"/>
      <c r="L37" s="28"/>
      <c r="M37" s="27"/>
      <c r="N37" s="26"/>
      <c r="O37" s="2"/>
      <c r="P37" s="28"/>
      <c r="Q37" s="27"/>
      <c r="R37" s="26"/>
      <c r="S37" s="37"/>
      <c r="T37" s="28"/>
    </row>
    <row r="38" spans="1:20">
      <c r="A38" s="12"/>
      <c r="B38" s="19"/>
      <c r="C38" s="20"/>
      <c r="D38" s="20"/>
      <c r="E38" s="21"/>
      <c r="F38" s="24"/>
      <c r="G38" s="24"/>
      <c r="I38" s="27"/>
      <c r="L38" s="28"/>
      <c r="M38" s="27"/>
      <c r="P38" s="28"/>
      <c r="Q38" s="27"/>
      <c r="T38" s="28"/>
    </row>
    <row r="39" spans="1:20">
      <c r="A39" s="10"/>
      <c r="B39" s="13"/>
      <c r="C39" s="14"/>
      <c r="D39" s="14"/>
      <c r="E39" s="15"/>
      <c r="F39" s="22"/>
      <c r="G39" s="22"/>
      <c r="I39" s="27"/>
      <c r="L39" s="28"/>
      <c r="M39" s="27"/>
      <c r="P39" s="28"/>
      <c r="Q39" s="27"/>
      <c r="T39" s="28"/>
    </row>
    <row r="40" spans="1:20">
      <c r="A40" s="12"/>
      <c r="B40" s="19"/>
      <c r="C40" s="20"/>
      <c r="D40" s="20"/>
      <c r="E40" s="21"/>
      <c r="F40" s="24"/>
      <c r="G40" s="24"/>
      <c r="I40" s="27"/>
      <c r="J40" s="51" t="s">
        <v>11</v>
      </c>
      <c r="K40" s="51"/>
      <c r="L40" s="28"/>
      <c r="M40" s="27"/>
      <c r="N40" s="51" t="s">
        <v>37</v>
      </c>
      <c r="O40" s="51"/>
      <c r="P40" s="28"/>
      <c r="Q40" s="27"/>
      <c r="R40" s="51" t="s">
        <v>41</v>
      </c>
      <c r="S40" s="51"/>
      <c r="T40" s="28"/>
    </row>
    <row r="41" spans="1:20">
      <c r="A41" s="10"/>
      <c r="B41" s="13"/>
      <c r="C41" s="14"/>
      <c r="D41" s="14"/>
      <c r="E41" s="15"/>
      <c r="F41" s="22"/>
      <c r="G41" s="22"/>
      <c r="I41" s="27" t="s">
        <v>17</v>
      </c>
      <c r="J41" s="25"/>
      <c r="K41" s="2"/>
      <c r="L41" s="28" t="s">
        <v>43</v>
      </c>
      <c r="M41" s="27"/>
      <c r="N41" s="25"/>
      <c r="O41" s="2"/>
      <c r="P41" s="28" t="s">
        <v>50</v>
      </c>
      <c r="Q41" s="27" t="s">
        <v>23</v>
      </c>
      <c r="R41" s="25"/>
      <c r="S41" s="2"/>
      <c r="T41" s="28"/>
    </row>
    <row r="42" spans="1:20">
      <c r="A42" s="12"/>
      <c r="B42" s="19"/>
      <c r="C42" s="20"/>
      <c r="D42" s="20"/>
      <c r="E42" s="21"/>
      <c r="F42" s="24"/>
      <c r="G42" s="24"/>
      <c r="I42" s="27" t="s">
        <v>21</v>
      </c>
      <c r="J42" s="26"/>
      <c r="K42" s="37"/>
      <c r="L42" s="28" t="s">
        <v>47</v>
      </c>
      <c r="M42" s="27"/>
      <c r="N42" s="26"/>
      <c r="O42" s="2"/>
      <c r="P42" s="28"/>
      <c r="Q42" s="27"/>
      <c r="R42" s="26"/>
      <c r="S42" s="2"/>
      <c r="T42" s="28"/>
    </row>
    <row r="43" spans="1:20">
      <c r="A43" s="10"/>
      <c r="B43" s="13"/>
      <c r="C43" s="14"/>
      <c r="D43" s="14"/>
      <c r="E43" s="15"/>
      <c r="F43" s="22"/>
      <c r="G43" s="22"/>
      <c r="I43" s="27" t="s">
        <v>25</v>
      </c>
      <c r="J43" s="31"/>
      <c r="K43" s="32"/>
      <c r="L43" s="28"/>
      <c r="M43" s="27"/>
      <c r="N43" s="26"/>
      <c r="O43" s="2"/>
      <c r="P43" s="28"/>
      <c r="Q43" s="27"/>
      <c r="R43" s="26"/>
      <c r="S43" s="2"/>
      <c r="T43" s="28"/>
    </row>
    <row r="44" spans="1:20" ht="15" thickBot="1">
      <c r="A44" s="12"/>
      <c r="B44" s="19"/>
      <c r="C44" s="20"/>
      <c r="D44" s="20"/>
      <c r="E44" s="21"/>
      <c r="F44" s="24"/>
      <c r="G44" s="24"/>
      <c r="I44" s="27"/>
      <c r="J44" s="33">
        <f>SUM(J41:J43)</f>
        <v>0</v>
      </c>
      <c r="K44" s="34">
        <f>SUM(K41:K43)</f>
        <v>0</v>
      </c>
      <c r="L44" s="28"/>
      <c r="M44" s="27"/>
      <c r="N44" s="26"/>
      <c r="O44" s="2"/>
      <c r="P44" s="28"/>
      <c r="Q44" s="27"/>
      <c r="R44" s="26"/>
      <c r="S44" s="2"/>
      <c r="T44" s="28"/>
    </row>
    <row r="45" spans="1:20" ht="15" thickTop="1">
      <c r="A45" s="11"/>
      <c r="B45" s="16"/>
      <c r="C45" s="17"/>
      <c r="D45" s="17"/>
      <c r="E45" s="18"/>
      <c r="F45" s="23"/>
      <c r="G45" s="23"/>
      <c r="I45" s="27"/>
      <c r="J45" s="26"/>
      <c r="K45" s="2"/>
      <c r="L45" s="28"/>
      <c r="M45" s="27"/>
      <c r="N45" s="26"/>
      <c r="O45" s="2"/>
      <c r="P45" s="28"/>
      <c r="Q45" s="27"/>
      <c r="R45" s="26"/>
      <c r="S45" s="2"/>
      <c r="T45" s="28"/>
    </row>
    <row r="46" spans="1:20">
      <c r="A46" s="11"/>
      <c r="B46" s="16"/>
      <c r="C46" s="17"/>
      <c r="D46" s="17"/>
      <c r="E46" s="18"/>
      <c r="F46" s="23"/>
      <c r="G46" s="23"/>
      <c r="I46" s="27"/>
      <c r="L46" s="28"/>
      <c r="M46" s="27"/>
      <c r="P46" s="28"/>
      <c r="Q46" s="27"/>
      <c r="T46" s="28"/>
    </row>
    <row r="47" spans="1:20">
      <c r="A47" s="10"/>
      <c r="B47" s="13"/>
      <c r="C47" s="14"/>
      <c r="D47" s="14"/>
      <c r="E47" s="15"/>
      <c r="F47" s="22"/>
      <c r="G47" s="22"/>
      <c r="I47" s="27"/>
      <c r="L47" s="28"/>
      <c r="M47" s="27"/>
      <c r="P47" s="28"/>
      <c r="Q47" s="27"/>
      <c r="T47" s="28"/>
    </row>
    <row r="48" spans="1:20">
      <c r="A48" s="12"/>
      <c r="B48" s="19"/>
      <c r="C48" s="20"/>
      <c r="D48" s="20"/>
      <c r="E48" s="21"/>
      <c r="F48" s="24"/>
      <c r="G48" s="24"/>
      <c r="I48" s="27"/>
      <c r="J48" s="51" t="s">
        <v>8</v>
      </c>
      <c r="K48" s="51"/>
      <c r="L48" s="28"/>
      <c r="M48" s="27"/>
      <c r="P48" s="28"/>
      <c r="Q48" s="27"/>
      <c r="T48" s="28"/>
    </row>
    <row r="49" spans="1:20">
      <c r="A49" s="10"/>
      <c r="B49" s="13"/>
      <c r="C49" s="14"/>
      <c r="D49" s="14"/>
      <c r="E49" s="15"/>
      <c r="F49" s="22"/>
      <c r="G49" s="22"/>
      <c r="I49" s="27"/>
      <c r="J49" s="25"/>
      <c r="K49" s="2"/>
      <c r="L49" s="28" t="s">
        <v>31</v>
      </c>
      <c r="M49" s="27"/>
      <c r="P49" s="28"/>
      <c r="Q49" s="27"/>
      <c r="T49" s="28"/>
    </row>
    <row r="50" spans="1:20">
      <c r="A50" s="12"/>
      <c r="B50" s="19"/>
      <c r="C50" s="20"/>
      <c r="D50" s="20"/>
      <c r="E50" s="21"/>
      <c r="F50" s="24"/>
      <c r="G50" s="24"/>
      <c r="I50" s="27"/>
      <c r="J50" s="26"/>
      <c r="K50" s="2"/>
      <c r="L50" s="28"/>
      <c r="M50" s="27"/>
      <c r="P50" s="28"/>
      <c r="Q50" s="27"/>
      <c r="T50" s="28"/>
    </row>
    <row r="51" spans="1:20">
      <c r="A51" s="11"/>
      <c r="B51" s="16"/>
      <c r="C51" s="17"/>
      <c r="D51" s="17"/>
      <c r="E51" s="18"/>
      <c r="F51" s="23"/>
      <c r="G51" s="23"/>
      <c r="I51" s="27"/>
      <c r="J51" s="26"/>
      <c r="K51" s="2"/>
      <c r="L51" s="28"/>
      <c r="M51" s="27"/>
      <c r="P51" s="28"/>
      <c r="Q51" s="27"/>
      <c r="T51" s="28"/>
    </row>
    <row r="52" spans="1:20">
      <c r="A52" s="11"/>
      <c r="B52" s="16"/>
      <c r="C52" s="17"/>
      <c r="D52" s="17"/>
      <c r="E52" s="18"/>
      <c r="F52" s="23"/>
      <c r="G52" s="23"/>
      <c r="I52" s="27"/>
      <c r="J52" s="26"/>
      <c r="K52" s="2"/>
      <c r="L52" s="28"/>
      <c r="M52" s="27"/>
      <c r="P52" s="28"/>
      <c r="Q52" s="27"/>
      <c r="T52" s="28"/>
    </row>
    <row r="53" spans="1:20">
      <c r="A53" s="10"/>
      <c r="B53" s="13"/>
      <c r="C53" s="14"/>
      <c r="D53" s="14"/>
      <c r="E53" s="15"/>
      <c r="F53" s="22"/>
      <c r="G53" s="22"/>
      <c r="I53" s="27"/>
      <c r="J53" s="26"/>
      <c r="K53" s="2"/>
      <c r="L53" s="28"/>
      <c r="M53" s="27"/>
      <c r="P53" s="28"/>
      <c r="Q53" s="27"/>
      <c r="T53" s="28"/>
    </row>
    <row r="54" spans="1:20">
      <c r="A54" s="12"/>
      <c r="B54" s="19"/>
      <c r="C54" s="20"/>
      <c r="D54" s="20"/>
      <c r="E54" s="21"/>
      <c r="F54" s="24"/>
      <c r="G54" s="24"/>
      <c r="I54" s="27"/>
      <c r="L54" s="28"/>
      <c r="M54" s="27"/>
      <c r="P54" s="28"/>
      <c r="Q54" s="27"/>
      <c r="T54" s="28"/>
    </row>
    <row r="55" spans="1:20">
      <c r="A55" s="3"/>
      <c r="B55" s="29" t="s">
        <v>13</v>
      </c>
      <c r="C55" s="4"/>
      <c r="D55" s="4"/>
      <c r="E55" s="5"/>
      <c r="F55" s="30">
        <f>SUM(F21:F54)</f>
        <v>0</v>
      </c>
      <c r="G55" s="30">
        <f>SUM(G21:G54)</f>
        <v>0</v>
      </c>
      <c r="I55" s="27"/>
      <c r="L55" s="28"/>
      <c r="M55" s="27"/>
      <c r="P55" s="28"/>
      <c r="Q55" s="27"/>
      <c r="T55" s="28"/>
    </row>
    <row r="56" spans="1:20" ht="15" thickBot="1">
      <c r="I56" s="27"/>
      <c r="L56" s="28"/>
      <c r="M56" s="27"/>
      <c r="P56" s="28"/>
      <c r="Q56" s="27"/>
      <c r="T56" s="28"/>
    </row>
    <row r="57" spans="1:20" ht="15" thickBot="1">
      <c r="A57" s="41" t="s">
        <v>78</v>
      </c>
      <c r="B57" s="42" t="s">
        <v>84</v>
      </c>
      <c r="C57" s="42" t="s">
        <v>88</v>
      </c>
      <c r="I57" s="27"/>
    </row>
    <row r="58" spans="1:20" ht="15" thickBot="1">
      <c r="A58" s="43" t="s">
        <v>79</v>
      </c>
      <c r="B58" s="44" t="s">
        <v>85</v>
      </c>
      <c r="C58" s="45"/>
      <c r="I58" s="27"/>
    </row>
    <row r="59" spans="1:20" ht="15" thickBot="1">
      <c r="A59" s="43" t="s">
        <v>80</v>
      </c>
      <c r="B59" s="44" t="s">
        <v>86</v>
      </c>
      <c r="C59" s="45"/>
    </row>
    <row r="60" spans="1:20" ht="15" thickBot="1">
      <c r="A60" s="50" t="s">
        <v>87</v>
      </c>
      <c r="B60" s="46"/>
      <c r="C60" s="47"/>
    </row>
    <row r="62" spans="1:20">
      <c r="A62" s="48" t="s">
        <v>81</v>
      </c>
    </row>
    <row r="63" spans="1:20">
      <c r="A63" s="48" t="s">
        <v>82</v>
      </c>
    </row>
    <row r="64" spans="1:20">
      <c r="A64" s="49" t="s">
        <v>83</v>
      </c>
    </row>
  </sheetData>
  <mergeCells count="10">
    <mergeCell ref="J48:K48"/>
    <mergeCell ref="J40:K40"/>
    <mergeCell ref="N40:O40"/>
    <mergeCell ref="R40:S40"/>
    <mergeCell ref="J21:K21"/>
    <mergeCell ref="N21:O21"/>
    <mergeCell ref="R21:S21"/>
    <mergeCell ref="J32:K32"/>
    <mergeCell ref="N32:O32"/>
    <mergeCell ref="R32:S3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L7" sqref="L7"/>
    </sheetView>
  </sheetViews>
  <sheetFormatPr baseColWidth="10" defaultRowHeight="14" x14ac:dyDescent="0"/>
  <cols>
    <col min="1" max="1" width="9.164062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4.83203125" style="1" customWidth="1"/>
    <col min="10" max="10" width="10.83203125" style="1"/>
    <col min="11" max="11" width="11.66406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0.83203125" style="1"/>
    <col min="20" max="20" width="9" style="1" customWidth="1"/>
    <col min="21" max="16384" width="10.83203125" style="1"/>
  </cols>
  <sheetData>
    <row r="1" spans="1:20">
      <c r="A1" s="1" t="s">
        <v>65</v>
      </c>
    </row>
    <row r="2" spans="1:20">
      <c r="A2" s="1" t="s">
        <v>60</v>
      </c>
    </row>
    <row r="3" spans="1:20">
      <c r="A3" s="1" t="s">
        <v>61</v>
      </c>
    </row>
    <row r="4" spans="1:20">
      <c r="A4" s="1" t="s">
        <v>62</v>
      </c>
    </row>
    <row r="5" spans="1:20">
      <c r="A5" s="1" t="s">
        <v>66</v>
      </c>
    </row>
    <row r="6" spans="1:20">
      <c r="A6" s="1" t="s">
        <v>63</v>
      </c>
    </row>
    <row r="7" spans="1:20">
      <c r="A7" s="1" t="s">
        <v>67</v>
      </c>
    </row>
    <row r="8" spans="1:20">
      <c r="A8" s="1" t="s">
        <v>68</v>
      </c>
    </row>
    <row r="9" spans="1:20">
      <c r="A9" s="1" t="s">
        <v>69</v>
      </c>
    </row>
    <row r="10" spans="1:20">
      <c r="A10" s="1" t="s">
        <v>70</v>
      </c>
    </row>
    <row r="11" spans="1:20">
      <c r="A11" s="1" t="s">
        <v>35</v>
      </c>
    </row>
    <row r="13" spans="1:20">
      <c r="A13" s="1" t="s">
        <v>1</v>
      </c>
      <c r="J13" s="1" t="s">
        <v>36</v>
      </c>
    </row>
    <row r="14" spans="1:20">
      <c r="A14" s="6" t="s">
        <v>51</v>
      </c>
      <c r="B14" s="7" t="s">
        <v>2</v>
      </c>
      <c r="C14" s="8"/>
      <c r="D14" s="8"/>
      <c r="E14" s="9"/>
      <c r="F14" s="6" t="s">
        <v>3</v>
      </c>
      <c r="G14" s="6" t="s">
        <v>4</v>
      </c>
    </row>
    <row r="15" spans="1:20">
      <c r="A15" s="10"/>
      <c r="B15" s="13"/>
      <c r="C15" s="14"/>
      <c r="D15" s="14"/>
      <c r="E15" s="15"/>
      <c r="F15" s="22"/>
      <c r="G15" s="22"/>
      <c r="J15" s="51" t="s">
        <v>5</v>
      </c>
      <c r="K15" s="51"/>
      <c r="N15" s="51" t="s">
        <v>6</v>
      </c>
      <c r="O15" s="51"/>
      <c r="R15" s="51" t="s">
        <v>7</v>
      </c>
      <c r="S15" s="51"/>
    </row>
    <row r="16" spans="1:20">
      <c r="A16" s="11"/>
      <c r="B16" s="16"/>
      <c r="C16" s="17"/>
      <c r="D16" s="17"/>
      <c r="E16" s="18"/>
      <c r="F16" s="23"/>
      <c r="G16" s="23"/>
      <c r="I16" s="27" t="s">
        <v>12</v>
      </c>
      <c r="J16" s="25"/>
      <c r="K16" s="2"/>
      <c r="L16" s="28" t="s">
        <v>20</v>
      </c>
      <c r="M16" s="27" t="s">
        <v>12</v>
      </c>
      <c r="N16" s="25"/>
      <c r="O16" s="2"/>
      <c r="P16" s="28" t="s">
        <v>18</v>
      </c>
      <c r="Q16" s="27" t="s">
        <v>12</v>
      </c>
      <c r="R16" s="25"/>
      <c r="S16" s="2"/>
      <c r="T16" s="28"/>
    </row>
    <row r="17" spans="1:20">
      <c r="A17" s="11"/>
      <c r="B17" s="16"/>
      <c r="C17" s="17"/>
      <c r="D17" s="17"/>
      <c r="E17" s="18"/>
      <c r="F17" s="23"/>
      <c r="G17" s="23"/>
      <c r="I17" s="27" t="s">
        <v>15</v>
      </c>
      <c r="J17" s="26"/>
      <c r="K17" s="2"/>
      <c r="L17" s="28" t="s">
        <v>24</v>
      </c>
      <c r="M17" s="27" t="s">
        <v>21</v>
      </c>
      <c r="N17" s="26"/>
      <c r="O17" s="2"/>
      <c r="P17" s="28" t="s">
        <v>30</v>
      </c>
      <c r="Q17" s="27"/>
      <c r="R17" s="26"/>
      <c r="S17" s="2"/>
      <c r="T17" s="28"/>
    </row>
    <row r="18" spans="1:20">
      <c r="A18" s="11"/>
      <c r="B18" s="16"/>
      <c r="C18" s="17"/>
      <c r="D18" s="17"/>
      <c r="E18" s="18"/>
      <c r="F18" s="23"/>
      <c r="G18" s="23"/>
      <c r="I18" s="27" t="s">
        <v>29</v>
      </c>
      <c r="J18" s="26"/>
      <c r="K18" s="2"/>
      <c r="L18" s="28" t="s">
        <v>26</v>
      </c>
      <c r="M18" s="27" t="s">
        <v>23</v>
      </c>
      <c r="N18" s="26"/>
      <c r="O18" s="2"/>
      <c r="P18" s="28"/>
      <c r="Q18" s="27"/>
      <c r="R18" s="26"/>
      <c r="S18" s="2"/>
      <c r="T18" s="28"/>
    </row>
    <row r="19" spans="1:20">
      <c r="A19" s="12"/>
      <c r="B19" s="19"/>
      <c r="C19" s="20"/>
      <c r="D19" s="20"/>
      <c r="E19" s="21"/>
      <c r="F19" s="24"/>
      <c r="G19" s="24"/>
      <c r="I19" s="27"/>
      <c r="J19" s="31"/>
      <c r="K19" s="32"/>
      <c r="L19" s="28" t="s">
        <v>28</v>
      </c>
      <c r="M19" s="27" t="s">
        <v>25</v>
      </c>
      <c r="N19" s="31"/>
      <c r="O19" s="32"/>
      <c r="P19" s="28"/>
      <c r="Q19" s="27"/>
      <c r="R19" s="26"/>
      <c r="S19" s="2"/>
      <c r="T19" s="28"/>
    </row>
    <row r="20" spans="1:20">
      <c r="A20" s="10"/>
      <c r="B20" s="13"/>
      <c r="C20" s="14"/>
      <c r="D20" s="14"/>
      <c r="E20" s="15"/>
      <c r="F20" s="22"/>
      <c r="G20" s="22"/>
      <c r="I20" s="27"/>
      <c r="J20" s="35">
        <f>SUM(J16:J19)</f>
        <v>0</v>
      </c>
      <c r="K20" s="36">
        <f>SUM(K16:K19)</f>
        <v>0</v>
      </c>
      <c r="L20" s="28"/>
      <c r="M20" s="27"/>
      <c r="N20" s="35">
        <f>SUM(N16:N19)</f>
        <v>0</v>
      </c>
      <c r="O20" s="36">
        <f>SUM(O16:O19)</f>
        <v>0</v>
      </c>
      <c r="P20" s="28"/>
      <c r="Q20" s="27"/>
      <c r="R20" s="26"/>
      <c r="S20" s="2"/>
      <c r="T20" s="28"/>
    </row>
    <row r="21" spans="1:20" ht="15" thickBot="1">
      <c r="A21" s="12"/>
      <c r="B21" s="19"/>
      <c r="C21" s="20"/>
      <c r="D21" s="20"/>
      <c r="E21" s="21"/>
      <c r="F21" s="24"/>
      <c r="G21" s="24"/>
      <c r="I21" s="27"/>
      <c r="J21" s="34">
        <f>J20-K20</f>
        <v>0</v>
      </c>
      <c r="L21" s="28"/>
      <c r="M21" s="27"/>
      <c r="N21" s="34">
        <f>N20-O20</f>
        <v>0</v>
      </c>
      <c r="P21" s="28"/>
      <c r="Q21" s="27"/>
      <c r="T21" s="28"/>
    </row>
    <row r="22" spans="1:20" ht="15" thickTop="1">
      <c r="A22" s="10"/>
      <c r="B22" s="13"/>
      <c r="C22" s="14"/>
      <c r="D22" s="14"/>
      <c r="E22" s="15"/>
      <c r="F22" s="22"/>
      <c r="G22" s="22"/>
      <c r="I22" s="27"/>
      <c r="L22" s="28"/>
      <c r="M22" s="27"/>
      <c r="P22" s="28"/>
      <c r="Q22" s="27"/>
      <c r="T22" s="28"/>
    </row>
    <row r="23" spans="1:20">
      <c r="A23" s="12"/>
      <c r="B23" s="19"/>
      <c r="C23" s="20"/>
      <c r="D23" s="20"/>
      <c r="E23" s="21"/>
      <c r="F23" s="24"/>
      <c r="G23" s="24"/>
      <c r="I23" s="27"/>
      <c r="J23" s="51" t="s">
        <v>8</v>
      </c>
      <c r="K23" s="51"/>
      <c r="L23" s="28"/>
      <c r="M23" s="27"/>
      <c r="N23" s="51" t="s">
        <v>10</v>
      </c>
      <c r="O23" s="51"/>
      <c r="P23" s="28"/>
      <c r="Q23" s="27"/>
      <c r="R23" s="51" t="s">
        <v>9</v>
      </c>
      <c r="S23" s="51"/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5"/>
      <c r="K24" s="2"/>
      <c r="L24" s="28" t="s">
        <v>14</v>
      </c>
      <c r="M24" s="27"/>
      <c r="N24" s="25"/>
      <c r="O24" s="2"/>
      <c r="P24" s="28" t="s">
        <v>14</v>
      </c>
      <c r="Q24" s="27" t="s">
        <v>19</v>
      </c>
      <c r="R24" s="25"/>
      <c r="S24" s="2"/>
      <c r="T24" s="28" t="s">
        <v>16</v>
      </c>
    </row>
    <row r="25" spans="1:20">
      <c r="A25" s="12"/>
      <c r="B25" s="19"/>
      <c r="C25" s="20"/>
      <c r="D25" s="20"/>
      <c r="E25" s="21"/>
      <c r="F25" s="24"/>
      <c r="G25" s="24"/>
      <c r="I25" s="27"/>
      <c r="J25" s="26"/>
      <c r="K25" s="2"/>
      <c r="L25" s="28"/>
      <c r="M25" s="27"/>
      <c r="N25" s="26"/>
      <c r="O25" s="2"/>
      <c r="P25" s="28"/>
      <c r="Q25" s="27" t="s">
        <v>27</v>
      </c>
      <c r="R25" s="26"/>
      <c r="S25" s="2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26"/>
      <c r="K26" s="2"/>
      <c r="L26" s="28"/>
      <c r="M26" s="27"/>
      <c r="N26" s="26"/>
      <c r="O26" s="2"/>
      <c r="P26" s="28"/>
      <c r="Q26" s="27" t="s">
        <v>32</v>
      </c>
      <c r="R26" s="26"/>
      <c r="S26" s="2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26"/>
      <c r="K27" s="2"/>
      <c r="L27" s="28"/>
      <c r="M27" s="27"/>
      <c r="N27" s="26"/>
      <c r="O27" s="2"/>
      <c r="P27" s="28"/>
      <c r="Q27" s="27" t="s">
        <v>34</v>
      </c>
      <c r="R27" s="31"/>
      <c r="S27" s="32"/>
      <c r="T27" s="28"/>
    </row>
    <row r="28" spans="1:20" ht="15" thickBot="1">
      <c r="A28" s="10"/>
      <c r="B28" s="13"/>
      <c r="C28" s="14"/>
      <c r="D28" s="14"/>
      <c r="E28" s="15"/>
      <c r="F28" s="22"/>
      <c r="G28" s="22"/>
      <c r="I28" s="27"/>
      <c r="J28" s="26"/>
      <c r="K28" s="2"/>
      <c r="L28" s="28"/>
      <c r="M28" s="27"/>
      <c r="N28" s="26"/>
      <c r="O28" s="2"/>
      <c r="P28" s="28"/>
      <c r="Q28" s="27"/>
      <c r="R28" s="33">
        <f>SUM(R24:R27)</f>
        <v>0</v>
      </c>
      <c r="S28" s="34">
        <f>SUM(S24:S27)</f>
        <v>0</v>
      </c>
      <c r="T28" s="28"/>
    </row>
    <row r="29" spans="1:20" ht="15" thickTop="1">
      <c r="A29" s="12"/>
      <c r="B29" s="19"/>
      <c r="C29" s="20"/>
      <c r="D29" s="20"/>
      <c r="E29" s="21"/>
      <c r="F29" s="24"/>
      <c r="G29" s="24"/>
      <c r="I29" s="27"/>
      <c r="L29" s="28"/>
      <c r="M29" s="2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51" t="s">
        <v>11</v>
      </c>
      <c r="K31" s="51"/>
      <c r="L31" s="28"/>
      <c r="M31" s="27"/>
      <c r="N31" s="51" t="s">
        <v>37</v>
      </c>
      <c r="O31" s="51"/>
      <c r="P31" s="28"/>
      <c r="Q31" s="27"/>
      <c r="R31" s="51"/>
      <c r="S31" s="51"/>
      <c r="T31" s="28"/>
    </row>
    <row r="32" spans="1:20">
      <c r="A32" s="10"/>
      <c r="B32" s="13"/>
      <c r="C32" s="14"/>
      <c r="D32" s="14"/>
      <c r="E32" s="15"/>
      <c r="F32" s="22"/>
      <c r="G32" s="22"/>
      <c r="I32" s="27" t="s">
        <v>17</v>
      </c>
      <c r="J32" s="25"/>
      <c r="K32" s="2"/>
      <c r="L32" s="28" t="s">
        <v>22</v>
      </c>
      <c r="M32" s="27"/>
      <c r="N32" s="25"/>
      <c r="O32" s="2"/>
      <c r="P32" s="28" t="s">
        <v>33</v>
      </c>
      <c r="Q32" s="27"/>
      <c r="R32" s="25"/>
      <c r="S32" s="2"/>
      <c r="T32" s="28"/>
    </row>
    <row r="33" spans="1:20">
      <c r="A33" s="12"/>
      <c r="B33" s="19"/>
      <c r="C33" s="20"/>
      <c r="D33" s="20"/>
      <c r="E33" s="21"/>
      <c r="F33" s="24"/>
      <c r="G33" s="24"/>
      <c r="I33" s="27"/>
      <c r="J33" s="31"/>
      <c r="K33" s="32"/>
      <c r="L33" s="28" t="s">
        <v>31</v>
      </c>
      <c r="M33" s="27"/>
      <c r="N33" s="26"/>
      <c r="O33" s="2"/>
      <c r="P33" s="28"/>
      <c r="Q33" s="27"/>
      <c r="R33" s="26"/>
      <c r="S33" s="2"/>
      <c r="T33" s="28"/>
    </row>
    <row r="34" spans="1:20" ht="15" thickBot="1">
      <c r="A34" s="10"/>
      <c r="B34" s="13"/>
      <c r="C34" s="14"/>
      <c r="D34" s="14"/>
      <c r="E34" s="15"/>
      <c r="F34" s="22"/>
      <c r="G34" s="22"/>
      <c r="I34" s="27"/>
      <c r="J34" s="33">
        <f>SUM(J32:J33)</f>
        <v>0</v>
      </c>
      <c r="K34" s="34">
        <f>SUM(K32:K33)</f>
        <v>0</v>
      </c>
      <c r="L34" s="28"/>
      <c r="M34" s="27"/>
      <c r="N34" s="26"/>
      <c r="O34" s="2"/>
      <c r="P34" s="28"/>
      <c r="Q34" s="27"/>
      <c r="R34" s="26"/>
      <c r="S34" s="2"/>
      <c r="T34" s="28"/>
    </row>
    <row r="35" spans="1:20" ht="15" thickTop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26"/>
      <c r="S35" s="2"/>
      <c r="T35" s="28"/>
    </row>
    <row r="36" spans="1:20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2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</row>
    <row r="39" spans="1:20">
      <c r="A39" s="12"/>
      <c r="B39" s="19"/>
      <c r="C39" s="20"/>
      <c r="D39" s="20"/>
      <c r="E39" s="21"/>
      <c r="F39" s="24"/>
      <c r="G39" s="24"/>
      <c r="I39" s="27"/>
    </row>
    <row r="40" spans="1:20">
      <c r="A40" s="3"/>
      <c r="B40" s="29" t="s">
        <v>13</v>
      </c>
      <c r="C40" s="4"/>
      <c r="D40" s="4"/>
      <c r="E40" s="5"/>
      <c r="F40" s="30">
        <f>SUM(F15:F39)</f>
        <v>0</v>
      </c>
      <c r="G40" s="30">
        <f>SUM(G15:G39)</f>
        <v>0</v>
      </c>
    </row>
  </sheetData>
  <mergeCells count="9">
    <mergeCell ref="J31:K31"/>
    <mergeCell ref="N31:O31"/>
    <mergeCell ref="R31:S31"/>
    <mergeCell ref="J15:K15"/>
    <mergeCell ref="N15:O15"/>
    <mergeCell ref="R15:S15"/>
    <mergeCell ref="J23:K23"/>
    <mergeCell ref="N23:O23"/>
    <mergeCell ref="R23:S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2015-02-22T16:51:59Z</cp:lastPrinted>
  <dcterms:created xsi:type="dcterms:W3CDTF">2015-02-22T15:51:30Z</dcterms:created>
  <dcterms:modified xsi:type="dcterms:W3CDTF">2018-11-23T20:27:35Z</dcterms:modified>
</cp:coreProperties>
</file>