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1460" yWindow="2560" windowWidth="25020" windowHeight="2114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5" i="1" l="1"/>
  <c r="R35" i="1"/>
  <c r="K43" i="1"/>
  <c r="J43" i="1"/>
  <c r="S23" i="1"/>
  <c r="R23" i="1"/>
  <c r="S24" i="1"/>
  <c r="N27" i="1"/>
  <c r="O27" i="1"/>
  <c r="N28" i="1"/>
  <c r="J23" i="1"/>
  <c r="K23" i="1"/>
  <c r="J24" i="1"/>
  <c r="N33" i="1"/>
  <c r="F54" i="1"/>
  <c r="G54" i="1"/>
</calcChain>
</file>

<file path=xl/sharedStrings.xml><?xml version="1.0" encoding="utf-8"?>
<sst xmlns="http://schemas.openxmlformats.org/spreadsheetml/2006/main" count="67" uniqueCount="65">
  <si>
    <t>Asientos de diario:</t>
  </si>
  <si>
    <t>Cuentas</t>
  </si>
  <si>
    <t>Cargo</t>
  </si>
  <si>
    <t>Abono</t>
  </si>
  <si>
    <t>Bancos</t>
  </si>
  <si>
    <t>Inventario de mercancías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</si>
  <si>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</si>
  <si>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</si>
  <si>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</si>
  <si>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</si>
  <si>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</si>
  <si>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</si>
  <si>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</si>
  <si>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</si>
  <si>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</si>
  <si>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</si>
  <si>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</si>
  <si>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</si>
  <si>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</si>
  <si>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</si>
  <si>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</si>
  <si>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</si>
  <si>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</si>
  <si>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</si>
  <si>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</si>
  <si>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</si>
  <si>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</si>
  <si>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</si>
  <si>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</si>
  <si>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</si>
  <si>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</si>
  <si>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</si>
  <si>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</si>
  <si>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</si>
  <si>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</si>
  <si>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</si>
  <si>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</si>
  <si>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</si>
  <si>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</si>
  <si>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</si>
  <si>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</si>
  <si>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</si>
  <si>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</si>
  <si>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</si>
  <si>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</si>
  <si>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</si>
  <si>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</si>
  <si>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</si>
  <si>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</si>
  <si>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 xml:space="preserve">2.- Ventas de mercancías a crédito efectuadas por la cantidad de $ 350,000.00 </t>
  </si>
  <si>
    <t>3.- La ventas anteriores tienen un costo de $250,000.00</t>
  </si>
  <si>
    <t>5.- Las ventas anteriores tienen un costo de $350,000.00</t>
  </si>
  <si>
    <t>6.- Ventas de mercancías por $ 550,000.00 amparadas con documentos a nuestro favor.</t>
  </si>
  <si>
    <t>7.- Las ventas anteriores tienen un costo de $ 400,000.00</t>
  </si>
  <si>
    <t>9.- Compras de mercancías a crédito por $ 430,000.00</t>
  </si>
  <si>
    <t>12.- La devolución de ventas anterior tiene un costo de $ 70,000.00</t>
  </si>
  <si>
    <t>(14</t>
  </si>
  <si>
    <t>El ejercicio siguiente se debe resolver por medio del procedimiento de inventarios perpetuos:</t>
  </si>
  <si>
    <t>1.- Apertura: Bancos $ 500,000.00; Inventario de mercancías $ 950,000.00 y Proveedores $ 400,000.00</t>
  </si>
  <si>
    <t>4.- Ventas de mercancías por $ 950,000.00 de contado.</t>
  </si>
  <si>
    <t>8.- Compras de mercancías por $ 310,000.00 los cuales se pagaron con cheque.</t>
  </si>
  <si>
    <t>10.- Compras de mercancías por $ 470,000.00 que la entidad garantizó con un documento a su cargo.</t>
  </si>
  <si>
    <t>11.- De las ventas efectuadas ayer a crédito, devolvieron mercancías por un importe de $ 80,000.00</t>
  </si>
  <si>
    <t>13.- De las compras efectuadas ayer a crédito, la entidad devolvió mercancías por $ 100,000.00</t>
  </si>
  <si>
    <t>14.- Las compras anteriores originaron gastos de fletes y acarreos por $ 70,000.00 que se pagaron con cheque.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</si>
</sst>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150" zoomScaleNormal="150" zoomScalePageLayoutView="150" workbookViewId="0">
      <selection activeCell="B17" sqref="B17"/>
    </sheetView>
  </sheetViews>
  <sheetFormatPr baseColWidth="10" defaultColWidth="10.83203125" defaultRowHeight="14" x14ac:dyDescent="0"/>
  <cols>
    <col min="1" max="1" width="9.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59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60</v>
      </c>
    </row>
    <row r="10" spans="1:1">
      <c r="A10" s="1" t="s">
        <v>54</v>
      </c>
    </row>
    <row r="11" spans="1:1">
      <c r="A11" s="1" t="s">
        <v>61</v>
      </c>
    </row>
    <row r="12" spans="1:1">
      <c r="A12" s="1" t="s">
        <v>62</v>
      </c>
    </row>
    <row r="13" spans="1:1">
      <c r="A13" s="1" t="s">
        <v>55</v>
      </c>
    </row>
    <row r="14" spans="1:1">
      <c r="A14" s="1" t="s">
        <v>63</v>
      </c>
    </row>
    <row r="15" spans="1:1">
      <c r="A15" s="1" t="s">
        <v>64</v>
      </c>
    </row>
    <row r="16" spans="1:1">
      <c r="A16" s="1" t="s">
        <v>35</v>
      </c>
    </row>
    <row r="18" spans="1:20">
      <c r="A18" s="1" t="s">
        <v>0</v>
      </c>
      <c r="J18" s="1" t="s">
        <v>33</v>
      </c>
    </row>
    <row r="19" spans="1:20">
      <c r="A19" s="6" t="s">
        <v>48</v>
      </c>
      <c r="B19" s="7" t="s">
        <v>1</v>
      </c>
      <c r="C19" s="8"/>
      <c r="D19" s="8"/>
      <c r="E19" s="9"/>
      <c r="F19" s="6" t="s">
        <v>2</v>
      </c>
      <c r="G19" s="6" t="s">
        <v>3</v>
      </c>
    </row>
    <row r="20" spans="1:20">
      <c r="A20" s="10"/>
      <c r="B20" s="13"/>
      <c r="C20" s="14"/>
      <c r="D20" s="14"/>
      <c r="E20" s="15"/>
      <c r="F20" s="22"/>
      <c r="G20" s="22"/>
      <c r="J20" s="40" t="s">
        <v>4</v>
      </c>
      <c r="K20" s="40"/>
      <c r="N20" s="40" t="s">
        <v>5</v>
      </c>
      <c r="O20" s="40"/>
      <c r="R20" s="40" t="s">
        <v>37</v>
      </c>
      <c r="S20" s="40"/>
    </row>
    <row r="21" spans="1:20">
      <c r="A21" s="11"/>
      <c r="B21" s="16"/>
      <c r="C21" s="17"/>
      <c r="D21" s="17"/>
      <c r="E21" s="18"/>
      <c r="F21" s="23"/>
      <c r="G21" s="23"/>
      <c r="I21" s="27" t="s">
        <v>10</v>
      </c>
      <c r="J21" s="25"/>
      <c r="K21" s="2"/>
      <c r="L21" s="28" t="s">
        <v>26</v>
      </c>
      <c r="M21" s="27" t="s">
        <v>10</v>
      </c>
      <c r="N21" s="25"/>
      <c r="O21" s="2"/>
      <c r="P21" s="28" t="s">
        <v>16</v>
      </c>
      <c r="Q21" s="27" t="s">
        <v>42</v>
      </c>
      <c r="R21" s="25"/>
      <c r="S21" s="2"/>
      <c r="T21" s="28" t="s">
        <v>12</v>
      </c>
    </row>
    <row r="22" spans="1:20">
      <c r="A22" s="11"/>
      <c r="B22" s="16"/>
      <c r="C22" s="17"/>
      <c r="D22" s="17"/>
      <c r="E22" s="18"/>
      <c r="F22" s="23"/>
      <c r="G22" s="23"/>
      <c r="I22" s="27" t="s">
        <v>17</v>
      </c>
      <c r="J22" s="31"/>
      <c r="K22" s="32"/>
      <c r="L22" s="28" t="s">
        <v>56</v>
      </c>
      <c r="M22" s="27" t="s">
        <v>25</v>
      </c>
      <c r="N22" s="26"/>
      <c r="O22" s="2"/>
      <c r="P22" s="28" t="s">
        <v>20</v>
      </c>
      <c r="Q22" s="27"/>
      <c r="R22" s="31"/>
      <c r="S22" s="32"/>
      <c r="T22" s="28" t="s">
        <v>28</v>
      </c>
    </row>
    <row r="23" spans="1:20">
      <c r="A23" s="11"/>
      <c r="B23" s="16"/>
      <c r="C23" s="17"/>
      <c r="D23" s="17"/>
      <c r="E23" s="18"/>
      <c r="F23" s="23"/>
      <c r="G23" s="23"/>
      <c r="I23" s="27"/>
      <c r="J23" s="35">
        <f>SUM(J21:J22)</f>
        <v>0</v>
      </c>
      <c r="K23" s="36">
        <f>SUM(K21:K22)</f>
        <v>0</v>
      </c>
      <c r="L23" s="28"/>
      <c r="M23" s="27" t="s">
        <v>27</v>
      </c>
      <c r="N23" s="26"/>
      <c r="O23" s="2"/>
      <c r="P23" s="28" t="s">
        <v>24</v>
      </c>
      <c r="Q23" s="27"/>
      <c r="R23" s="35">
        <f>SUM(R21:R22)</f>
        <v>0</v>
      </c>
      <c r="S23" s="36">
        <f>SUM(S21:S22)</f>
        <v>0</v>
      </c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6">
        <f>J23-K23</f>
        <v>0</v>
      </c>
      <c r="K24" s="37"/>
      <c r="L24" s="38"/>
      <c r="M24" s="39" t="s">
        <v>30</v>
      </c>
      <c r="N24" s="26"/>
      <c r="O24" s="37"/>
      <c r="P24" s="28" t="s">
        <v>41</v>
      </c>
      <c r="Q24" s="27"/>
      <c r="R24" s="26"/>
      <c r="S24" s="2">
        <f>S23-R23</f>
        <v>0</v>
      </c>
      <c r="T24" s="28"/>
    </row>
    <row r="25" spans="1:20">
      <c r="A25" s="12"/>
      <c r="B25" s="19"/>
      <c r="C25" s="20"/>
      <c r="D25" s="20"/>
      <c r="E25" s="21"/>
      <c r="F25" s="24"/>
      <c r="G25" s="24"/>
      <c r="I25" s="27"/>
      <c r="J25" s="37"/>
      <c r="K25" s="17"/>
      <c r="L25" s="38"/>
      <c r="M25" s="39" t="s">
        <v>39</v>
      </c>
      <c r="N25" s="26"/>
      <c r="O25" s="17"/>
      <c r="P25" s="28"/>
      <c r="Q25" s="27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37"/>
      <c r="K26" s="17"/>
      <c r="L26" s="38"/>
      <c r="M26" s="39" t="s">
        <v>43</v>
      </c>
      <c r="N26" s="31"/>
      <c r="O26" s="20"/>
      <c r="P26" s="28"/>
      <c r="Q26" s="27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37"/>
      <c r="K27" s="17"/>
      <c r="L27" s="38"/>
      <c r="M27" s="39"/>
      <c r="N27" s="35">
        <f>SUM(N21:N26)</f>
        <v>0</v>
      </c>
      <c r="O27" s="36">
        <f>SUM(O21:O26)</f>
        <v>0</v>
      </c>
      <c r="P27" s="28"/>
      <c r="Q27" s="27"/>
      <c r="T27" s="28"/>
    </row>
    <row r="28" spans="1:20">
      <c r="A28" s="10"/>
      <c r="B28" s="13"/>
      <c r="C28" s="14"/>
      <c r="D28" s="14"/>
      <c r="E28" s="15"/>
      <c r="F28" s="22"/>
      <c r="G28" s="22"/>
      <c r="I28" s="27"/>
      <c r="J28" s="37"/>
      <c r="K28" s="17"/>
      <c r="L28" s="38"/>
      <c r="M28" s="39"/>
      <c r="N28" s="26">
        <f>N27-O27</f>
        <v>0</v>
      </c>
      <c r="O28" s="17"/>
      <c r="P28" s="28"/>
      <c r="Q28" s="27"/>
      <c r="T28" s="28"/>
    </row>
    <row r="29" spans="1:20">
      <c r="A29" s="12"/>
      <c r="B29" s="19"/>
      <c r="C29" s="20"/>
      <c r="D29" s="20"/>
      <c r="E29" s="21"/>
      <c r="F29" s="24"/>
      <c r="G29" s="24"/>
      <c r="I29" s="27"/>
      <c r="J29" s="37"/>
      <c r="K29" s="17"/>
      <c r="L29" s="38"/>
      <c r="M29" s="39"/>
      <c r="N29" s="26"/>
      <c r="O29" s="1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40" t="s">
        <v>8</v>
      </c>
      <c r="K31" s="40"/>
      <c r="L31" s="28"/>
      <c r="M31" s="27"/>
      <c r="N31" s="40" t="s">
        <v>36</v>
      </c>
      <c r="O31" s="40"/>
      <c r="P31" s="28"/>
      <c r="Q31" s="27"/>
      <c r="R31" s="40" t="s">
        <v>7</v>
      </c>
      <c r="S31" s="40"/>
      <c r="T31" s="28"/>
    </row>
    <row r="32" spans="1:20">
      <c r="A32" s="10"/>
      <c r="B32" s="13"/>
      <c r="C32" s="14"/>
      <c r="D32" s="14"/>
      <c r="E32" s="15"/>
      <c r="F32" s="22"/>
      <c r="G32" s="22"/>
      <c r="I32" s="27"/>
      <c r="J32" s="25"/>
      <c r="K32" s="2"/>
      <c r="L32" s="28" t="s">
        <v>12</v>
      </c>
      <c r="M32" s="27" t="s">
        <v>13</v>
      </c>
      <c r="N32" s="35"/>
      <c r="O32" s="36"/>
      <c r="P32" s="28" t="s">
        <v>31</v>
      </c>
      <c r="Q32" s="27" t="s">
        <v>32</v>
      </c>
      <c r="R32" s="25"/>
      <c r="S32" s="2"/>
      <c r="T32" s="28" t="s">
        <v>14</v>
      </c>
    </row>
    <row r="33" spans="1:20">
      <c r="A33" s="12"/>
      <c r="B33" s="19"/>
      <c r="C33" s="20"/>
      <c r="D33" s="20"/>
      <c r="E33" s="21"/>
      <c r="F33" s="24"/>
      <c r="G33" s="24"/>
      <c r="I33" s="27"/>
      <c r="J33" s="26"/>
      <c r="K33" s="2"/>
      <c r="L33" s="28"/>
      <c r="M33" s="27"/>
      <c r="N33" s="26">
        <f>N32-O32</f>
        <v>0</v>
      </c>
      <c r="O33" s="2"/>
      <c r="P33" s="28"/>
      <c r="Q33" s="27" t="s">
        <v>45</v>
      </c>
      <c r="R33" s="26"/>
      <c r="S33" s="2"/>
      <c r="T33" s="28" t="s">
        <v>18</v>
      </c>
    </row>
    <row r="34" spans="1:20">
      <c r="A34" s="10"/>
      <c r="B34" s="13"/>
      <c r="C34" s="14"/>
      <c r="D34" s="14"/>
      <c r="E34" s="15"/>
      <c r="F34" s="22"/>
      <c r="G34" s="22"/>
      <c r="I34" s="27"/>
      <c r="J34" s="26"/>
      <c r="K34" s="2"/>
      <c r="L34" s="28"/>
      <c r="M34" s="27"/>
      <c r="N34" s="26"/>
      <c r="O34" s="2"/>
      <c r="P34" s="28"/>
      <c r="Q34" s="27" t="s">
        <v>46</v>
      </c>
      <c r="R34" s="31"/>
      <c r="S34" s="32"/>
      <c r="T34" s="28" t="s">
        <v>22</v>
      </c>
    </row>
    <row r="35" spans="1:20" ht="15" thickBot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33">
        <f>SUM(R32:R34)</f>
        <v>0</v>
      </c>
      <c r="S35" s="34">
        <f>SUM(S32:S34)</f>
        <v>0</v>
      </c>
      <c r="T35" s="28"/>
    </row>
    <row r="36" spans="1:20" ht="15" thickTop="1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37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  <c r="L38" s="28"/>
      <c r="M38" s="27"/>
      <c r="P38" s="28"/>
      <c r="Q38" s="27"/>
      <c r="T38" s="28"/>
    </row>
    <row r="39" spans="1:20">
      <c r="A39" s="12"/>
      <c r="B39" s="19"/>
      <c r="C39" s="20"/>
      <c r="D39" s="20"/>
      <c r="E39" s="21"/>
      <c r="F39" s="24"/>
      <c r="G39" s="24"/>
      <c r="I39" s="27"/>
      <c r="J39" s="40" t="s">
        <v>9</v>
      </c>
      <c r="K39" s="40"/>
      <c r="L39" s="28"/>
      <c r="M39" s="27"/>
      <c r="N39" s="40" t="s">
        <v>34</v>
      </c>
      <c r="O39" s="40"/>
      <c r="P39" s="28"/>
      <c r="Q39" s="27"/>
      <c r="R39" s="40" t="s">
        <v>38</v>
      </c>
      <c r="S39" s="40"/>
      <c r="T39" s="28"/>
    </row>
    <row r="40" spans="1:20">
      <c r="A40" s="10"/>
      <c r="B40" s="13"/>
      <c r="C40" s="14"/>
      <c r="D40" s="14"/>
      <c r="E40" s="15"/>
      <c r="F40" s="22"/>
      <c r="G40" s="22"/>
      <c r="I40" s="27" t="s">
        <v>15</v>
      </c>
      <c r="J40" s="25"/>
      <c r="K40" s="2"/>
      <c r="L40" s="28" t="s">
        <v>40</v>
      </c>
      <c r="M40" s="27"/>
      <c r="N40" s="25"/>
      <c r="O40" s="2"/>
      <c r="P40" s="28" t="s">
        <v>47</v>
      </c>
      <c r="Q40" s="27" t="s">
        <v>21</v>
      </c>
      <c r="R40" s="25"/>
      <c r="S40" s="2"/>
      <c r="T40" s="28"/>
    </row>
    <row r="41" spans="1:20">
      <c r="A41" s="12"/>
      <c r="B41" s="19"/>
      <c r="C41" s="20"/>
      <c r="D41" s="20"/>
      <c r="E41" s="21"/>
      <c r="F41" s="24"/>
      <c r="G41" s="24"/>
      <c r="I41" s="27" t="s">
        <v>19</v>
      </c>
      <c r="J41" s="26"/>
      <c r="K41" s="37"/>
      <c r="L41" s="28" t="s">
        <v>44</v>
      </c>
      <c r="M41" s="27"/>
      <c r="N41" s="26"/>
      <c r="O41" s="2"/>
      <c r="P41" s="28"/>
      <c r="Q41" s="27"/>
      <c r="R41" s="26"/>
      <c r="S41" s="2"/>
      <c r="T41" s="28"/>
    </row>
    <row r="42" spans="1:20">
      <c r="A42" s="10"/>
      <c r="B42" s="13"/>
      <c r="C42" s="14"/>
      <c r="D42" s="14"/>
      <c r="E42" s="15"/>
      <c r="F42" s="22"/>
      <c r="G42" s="22"/>
      <c r="I42" s="27" t="s">
        <v>23</v>
      </c>
      <c r="J42" s="31"/>
      <c r="K42" s="32"/>
      <c r="L42" s="28"/>
      <c r="M42" s="27"/>
      <c r="N42" s="26"/>
      <c r="O42" s="2"/>
      <c r="P42" s="28"/>
      <c r="Q42" s="27"/>
      <c r="R42" s="26"/>
      <c r="S42" s="2"/>
      <c r="T42" s="28"/>
    </row>
    <row r="43" spans="1:20" ht="15" thickBot="1">
      <c r="A43" s="12"/>
      <c r="B43" s="19"/>
      <c r="C43" s="20"/>
      <c r="D43" s="20"/>
      <c r="E43" s="21"/>
      <c r="F43" s="24"/>
      <c r="G43" s="24"/>
      <c r="I43" s="27"/>
      <c r="J43" s="33">
        <f>SUM(J40:J42)</f>
        <v>0</v>
      </c>
      <c r="K43" s="34">
        <f>SUM(K40:K42)</f>
        <v>0</v>
      </c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Top="1">
      <c r="A44" s="11"/>
      <c r="B44" s="16"/>
      <c r="C44" s="17"/>
      <c r="D44" s="17"/>
      <c r="E44" s="18"/>
      <c r="F44" s="23"/>
      <c r="G44" s="23"/>
      <c r="I44" s="27"/>
      <c r="J44" s="26"/>
      <c r="K44" s="2"/>
      <c r="L44" s="28"/>
      <c r="M44" s="27"/>
      <c r="N44" s="26"/>
      <c r="O44" s="2"/>
      <c r="P44" s="28"/>
      <c r="Q44" s="27"/>
      <c r="R44" s="26"/>
      <c r="S44" s="2"/>
      <c r="T44" s="28"/>
    </row>
    <row r="45" spans="1:20">
      <c r="A45" s="11"/>
      <c r="B45" s="16"/>
      <c r="C45" s="17"/>
      <c r="D45" s="17"/>
      <c r="E45" s="18"/>
      <c r="F45" s="23"/>
      <c r="G45" s="23"/>
      <c r="I45" s="27"/>
      <c r="L45" s="28"/>
      <c r="M45" s="27"/>
      <c r="P45" s="28"/>
      <c r="Q45" s="27"/>
      <c r="T45" s="28"/>
    </row>
    <row r="46" spans="1:20">
      <c r="A46" s="10"/>
      <c r="B46" s="13"/>
      <c r="C46" s="14"/>
      <c r="D46" s="14"/>
      <c r="E46" s="15"/>
      <c r="F46" s="22"/>
      <c r="G46" s="22"/>
      <c r="I46" s="27"/>
      <c r="L46" s="28"/>
      <c r="M46" s="27"/>
      <c r="P46" s="28"/>
      <c r="Q46" s="27"/>
      <c r="T46" s="28"/>
    </row>
    <row r="47" spans="1:20">
      <c r="A47" s="12"/>
      <c r="B47" s="19"/>
      <c r="C47" s="20"/>
      <c r="D47" s="20"/>
      <c r="E47" s="21"/>
      <c r="F47" s="24"/>
      <c r="G47" s="24"/>
      <c r="I47" s="27"/>
      <c r="J47" s="40" t="s">
        <v>6</v>
      </c>
      <c r="K47" s="40"/>
      <c r="L47" s="28"/>
      <c r="M47" s="27"/>
      <c r="P47" s="28"/>
      <c r="Q47" s="27"/>
      <c r="T47" s="28"/>
    </row>
    <row r="48" spans="1:20">
      <c r="A48" s="10"/>
      <c r="B48" s="13"/>
      <c r="C48" s="14"/>
      <c r="D48" s="14"/>
      <c r="E48" s="15"/>
      <c r="F48" s="22"/>
      <c r="G48" s="22"/>
      <c r="I48" s="27"/>
      <c r="J48" s="25"/>
      <c r="K48" s="2"/>
      <c r="L48" s="28" t="s">
        <v>29</v>
      </c>
      <c r="M48" s="27"/>
      <c r="P48" s="28"/>
      <c r="Q48" s="27"/>
      <c r="T48" s="28"/>
    </row>
    <row r="49" spans="1:20">
      <c r="A49" s="12"/>
      <c r="B49" s="19"/>
      <c r="C49" s="20"/>
      <c r="D49" s="20"/>
      <c r="E49" s="21"/>
      <c r="F49" s="24"/>
      <c r="G49" s="24"/>
      <c r="I49" s="27"/>
      <c r="J49" s="26"/>
      <c r="K49" s="2"/>
      <c r="L49" s="28"/>
      <c r="M49" s="27"/>
      <c r="P49" s="28"/>
      <c r="Q49" s="27"/>
      <c r="T49" s="28"/>
    </row>
    <row r="50" spans="1:20">
      <c r="A50" s="11"/>
      <c r="B50" s="16"/>
      <c r="C50" s="17"/>
      <c r="D50" s="17"/>
      <c r="E50" s="18"/>
      <c r="F50" s="23"/>
      <c r="G50" s="23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0"/>
      <c r="B52" s="13"/>
      <c r="C52" s="14"/>
      <c r="D52" s="14"/>
      <c r="E52" s="15"/>
      <c r="F52" s="22"/>
      <c r="G52" s="22"/>
      <c r="I52" s="27"/>
      <c r="J52" s="26"/>
      <c r="K52" s="2"/>
      <c r="L52" s="28"/>
      <c r="M52" s="27"/>
      <c r="P52" s="28"/>
      <c r="Q52" s="27"/>
      <c r="T52" s="28"/>
    </row>
    <row r="53" spans="1:20">
      <c r="A53" s="12"/>
      <c r="B53" s="19"/>
      <c r="C53" s="20"/>
      <c r="D53" s="20"/>
      <c r="E53" s="21"/>
      <c r="F53" s="24"/>
      <c r="G53" s="24"/>
      <c r="I53" s="27"/>
      <c r="L53" s="28"/>
      <c r="M53" s="27"/>
      <c r="P53" s="28"/>
      <c r="Q53" s="27"/>
      <c r="T53" s="28"/>
    </row>
    <row r="54" spans="1:20">
      <c r="A54" s="3"/>
      <c r="B54" s="29" t="s">
        <v>11</v>
      </c>
      <c r="C54" s="4"/>
      <c r="D54" s="4"/>
      <c r="E54" s="5"/>
      <c r="F54" s="30">
        <f>SUM(F20:F53)</f>
        <v>0</v>
      </c>
      <c r="G54" s="30">
        <f>SUM(G20:G53)</f>
        <v>0</v>
      </c>
      <c r="I54" s="27"/>
      <c r="L54" s="28"/>
      <c r="M54" s="27"/>
      <c r="P54" s="28"/>
      <c r="Q54" s="27"/>
      <c r="T54" s="28"/>
    </row>
    <row r="55" spans="1:20">
      <c r="I55" s="27"/>
      <c r="L55" s="28"/>
      <c r="M55" s="27"/>
      <c r="P55" s="28"/>
      <c r="Q55" s="27"/>
      <c r="T55" s="28"/>
    </row>
    <row r="56" spans="1:20">
      <c r="I56" s="27"/>
    </row>
    <row r="57" spans="1:20">
      <c r="I57" s="27"/>
    </row>
  </sheetData>
  <mergeCells count="10">
    <mergeCell ref="J47:K47"/>
    <mergeCell ref="J39:K39"/>
    <mergeCell ref="N39:O39"/>
    <mergeCell ref="R39:S39"/>
    <mergeCell ref="J20:K20"/>
    <mergeCell ref="N20:O20"/>
    <mergeCell ref="R20:S20"/>
    <mergeCell ref="J31:K31"/>
    <mergeCell ref="N31:O31"/>
    <mergeCell ref="R31:S3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83203125" defaultRowHeight="14" x14ac:dyDescent="0"/>
  <cols>
    <col min="1" max="16384" width="10.83203125" style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2015-02-22T16:51:59Z</cp:lastPrinted>
  <dcterms:created xsi:type="dcterms:W3CDTF">2015-02-22T15:51:30Z</dcterms:created>
  <dcterms:modified xsi:type="dcterms:W3CDTF">2017-10-12T19:39:22Z</dcterms:modified>
</cp:coreProperties>
</file>